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AC\Hurricane Irma\"/>
    </mc:Choice>
  </mc:AlternateContent>
  <bookViews>
    <workbookView xWindow="0" yWindow="0" windowWidth="28800" windowHeight="12210"/>
  </bookViews>
  <sheets>
    <sheet name="Evacuations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<sst xmlns="http://schemas.openxmlformats.org/spreadsheetml/2006/main" count="5" uniqueCount="5">
  <si>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Voluntary Evacuation Counties</t>
  </si>
  <si>
    <t>Mandatory Evacuation Counties</t>
  </si>
  <si>
    <t>Counties that Issued Evacuation Orders</t>
  </si>
  <si>
    <t>Counties That Did Not Issue Evacuation Orders</t>
  </si>
  <si>
    <t>AN ESTIMATED 6.8 MILLION FLORIDIANS EVACUATED THEIR HOMES FOR HURRICANE 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</si>
</sst>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8" tint="0.79998168889431442"/>
      <name val="Calibri"/>
      <family val="2"/>
      <scheme val="minor"/>
    </font>
    <font>
      <i/>
      <u/>
      <sz val="11"/>
      <color theme="8" tint="0.7999816888943144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2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theme="4" tint="0.7999816888943144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14" fontId="1" fillId="2" borderId="1" xfId="0" applyNumberFormat="1" applyFont="1" applyFill="1" applyBorder="1"/>
    <xf numFmtId="0" fontId="2" fillId="2" borderId="0" xfId="0" applyFont="1" applyFill="1"/>
    <xf numFmtId="3" fontId="1" fillId="2" borderId="0" xfId="0" applyNumberFormat="1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Mandatory and Voluntary Evacuations During Hurricane 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53710938804399E-2"/>
          <c:y val="0.14049359374072234"/>
          <c:w val="0.85643458689801177"/>
          <c:h val="0.746592796870735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Evacuations!$A$4</c:f>
              <c:strCache>
                <c:ptCount val="1"/>
                <c:pt idx="0">
                  <c:v>Mandatory Evacuation Counties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C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Evacuations!$B$2:$M$2</c:f>
              <c:numCache>
                <c:formatCode>m/d/yyyy</c:formatCode>
                <c:ptCount val="12"/>
                <c:pt idx="0">
                  <c:v>42984</c:v>
                </c:pt>
                <c:pt idx="1">
                  <c:v>42985</c:v>
                </c:pt>
                <c:pt idx="2">
                  <c:v>42986</c:v>
                </c:pt>
                <c:pt idx="3">
                  <c:v>42987</c:v>
                </c:pt>
                <c:pt idx="4">
                  <c:v>42988</c:v>
                </c:pt>
                <c:pt idx="5">
                  <c:v>42989</c:v>
                </c:pt>
                <c:pt idx="6">
                  <c:v>42990</c:v>
                </c:pt>
                <c:pt idx="7">
                  <c:v>42991</c:v>
                </c:pt>
                <c:pt idx="8">
                  <c:v>42992</c:v>
                </c:pt>
                <c:pt idx="9">
                  <c:v>42993</c:v>
                </c:pt>
                <c:pt idx="10">
                  <c:v>42994</c:v>
                </c:pt>
                <c:pt idx="11">
                  <c:v>42995</c:v>
                </c:pt>
              </c:numCache>
            </c:numRef>
          </c:cat>
          <c:val>
            <c:numRef>
              <c:f>Evacuations!$B$4:$M$4</c:f>
              <c:numCache>
                <c:formatCode>#,##0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19</c:v>
                </c:pt>
                <c:pt idx="4">
                  <c:v>35</c:v>
                </c:pt>
                <c:pt idx="5">
                  <c:v>39</c:v>
                </c:pt>
                <c:pt idx="6">
                  <c:v>23</c:v>
                </c:pt>
                <c:pt idx="7">
                  <c:v>12</c:v>
                </c:pt>
                <c:pt idx="8">
                  <c:v>10</c:v>
                </c:pt>
                <c:pt idx="9">
                  <c:v>6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D-4585-94C1-F95AD01BBEC2}"/>
            </c:ext>
          </c:extLst>
        </c:ser>
        <c:ser>
          <c:idx val="0"/>
          <c:order val="0"/>
          <c:tx>
            <c:strRef>
              <c:f>Evacuations!$A$3</c:f>
              <c:strCache>
                <c:ptCount val="1"/>
                <c:pt idx="0">
                  <c:v>Voluntary Evacuation Counties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4">
                        <a:lumMod val="20000"/>
                        <a:lumOff val="8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Evacuations!$J$2:$M$2</c:f>
              <c:numCache>
                <c:formatCode>m/d/yyyy</c:formatCode>
                <c:ptCount val="4"/>
                <c:pt idx="0">
                  <c:v>42992</c:v>
                </c:pt>
                <c:pt idx="1">
                  <c:v>42993</c:v>
                </c:pt>
                <c:pt idx="2">
                  <c:v>42994</c:v>
                </c:pt>
                <c:pt idx="3">
                  <c:v>42995</c:v>
                </c:pt>
              </c:numCache>
            </c:numRef>
          </c:cat>
          <c:val>
            <c:numRef>
              <c:f>Evacuations!$B$3:$M$3</c:f>
              <c:numCache>
                <c:formatCode>#,##0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13</c:v>
                </c:pt>
                <c:pt idx="3">
                  <c:v>19</c:v>
                </c:pt>
                <c:pt idx="4">
                  <c:v>14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D-4585-94C1-F95AD01BB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952143"/>
        <c:axId val="1469830863"/>
      </c:barChart>
      <c:valAx>
        <c:axId val="1469830863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952143"/>
        <c:crosses val="autoZero"/>
        <c:crossBetween val="between"/>
      </c:valAx>
      <c:dateAx>
        <c:axId val="139795214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9830863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Total Evacuation Orders During Hurricane 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9F8-4704-A6D8-20CE61362D03}"/>
              </c:ext>
            </c:extLst>
          </c:dPt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9F8-4704-A6D8-20CE61362D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Evacuations!$R$11:$R$12</c:f>
              <c:strCache>
                <c:ptCount val="2"/>
                <c:pt idx="0">
                  <c:v>Counties that Issued Evacuation Orders</c:v>
                </c:pt>
                <c:pt idx="1">
                  <c:v>Counties That Did Not Issue Evacuation Orders</c:v>
                </c:pt>
              </c:strCache>
            </c:strRef>
          </c:cat>
          <c:val>
            <c:numRef>
              <c:f>Evacuations!$S$11:$S$12</c:f>
              <c:numCache>
                <c:formatCode>General</c:formatCode>
                <c:ptCount val="2"/>
                <c:pt idx="0">
                  <c:v>54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8-4704-A6D8-20CE61362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147636</xdr:rowOff>
    </xdr:from>
    <xdr:to>
      <xdr:col>15</xdr:col>
      <xdr:colOff>114300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260B0C-FCF3-4F60-9991-262889C14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180975</xdr:colOff>
      <xdr:row>2</xdr:row>
      <xdr:rowOff>123826</xdr:rowOff>
    </xdr:from>
    <xdr:to>
      <xdr:col>24</xdr:col>
      <xdr:colOff>561975</xdr:colOff>
      <xdr:row>23</xdr:row>
      <xdr:rowOff>76201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CC0422-9FD9-40F3-91C4-E4BBC3FBF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561975</xdr:colOff>
      <xdr:row>31</xdr:row>
      <xdr:rowOff>114300</xdr:rowOff>
    </xdr:from>
    <xdr:to>
      <xdr:col>19</xdr:col>
      <xdr:colOff>596384</xdr:colOff>
      <xdr:row>68</xdr:row>
      <xdr:rowOff>52422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3A3CAB7-D103-433E-93F0-E32EF198B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0" y="6276975"/>
          <a:ext cx="10169009" cy="69866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ily%20Incident%20Briefings/DIBs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cuations"/>
      <sheetName val="9-14"/>
      <sheetName val="9-15"/>
      <sheetName val="9-16"/>
      <sheetName val="9-17"/>
      <sheetName val="9-18"/>
      <sheetName val="9-19"/>
      <sheetName val="9-20"/>
      <sheetName val="9-21"/>
      <sheetName val="9-22"/>
      <sheetName val="9-23"/>
      <sheetName val="9-24"/>
      <sheetName val="9-25"/>
      <sheetName val="9-26"/>
      <sheetName val="9-27"/>
      <sheetName val="9-29"/>
      <sheetName val="10-6"/>
      <sheetName val="10-8"/>
    </sheetNames>
    <sheetDataSet>
      <sheetData sheetId="0">
        <row r="2">
          <cell r="B2">
            <v>42984</v>
          </cell>
          <cell r="C2">
            <v>42985</v>
          </cell>
          <cell r="D2">
            <v>42986</v>
          </cell>
          <cell r="E2">
            <v>42987</v>
          </cell>
          <cell r="F2">
            <v>42988</v>
          </cell>
          <cell r="G2">
            <v>42989</v>
          </cell>
          <cell r="H2">
            <v>42990</v>
          </cell>
          <cell r="I2">
            <v>42991</v>
          </cell>
          <cell r="J2">
            <v>42992</v>
          </cell>
          <cell r="K2">
            <v>42993</v>
          </cell>
          <cell r="L2">
            <v>42994</v>
          </cell>
          <cell r="M2">
            <v>42995</v>
          </cell>
        </row>
        <row r="3">
          <cell r="A3" t="str">
            <v>Voluntary Evacuation Counties</v>
          </cell>
          <cell r="B3">
            <v>1</v>
          </cell>
          <cell r="C3">
            <v>2</v>
          </cell>
          <cell r="D3">
            <v>13</v>
          </cell>
          <cell r="E3">
            <v>19</v>
          </cell>
          <cell r="F3">
            <v>14</v>
          </cell>
          <cell r="G3">
            <v>13</v>
          </cell>
          <cell r="H3">
            <v>9</v>
          </cell>
          <cell r="I3">
            <v>7</v>
          </cell>
          <cell r="J3">
            <v>5</v>
          </cell>
          <cell r="K3">
            <v>6</v>
          </cell>
          <cell r="L3">
            <v>5</v>
          </cell>
          <cell r="M3">
            <v>0</v>
          </cell>
        </row>
        <row r="4">
          <cell r="A4" t="str">
            <v>Mandatory Evacuation Counties</v>
          </cell>
          <cell r="B4">
            <v>0</v>
          </cell>
          <cell r="C4">
            <v>2</v>
          </cell>
          <cell r="D4">
            <v>5</v>
          </cell>
          <cell r="E4">
            <v>19</v>
          </cell>
          <cell r="F4">
            <v>35</v>
          </cell>
          <cell r="G4">
            <v>39</v>
          </cell>
          <cell r="H4">
            <v>23</v>
          </cell>
          <cell r="I4">
            <v>12</v>
          </cell>
          <cell r="J4">
            <v>10</v>
          </cell>
          <cell r="K4">
            <v>6</v>
          </cell>
          <cell r="L4">
            <v>6</v>
          </cell>
          <cell r="M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tabSelected="1" workbookViewId="0">
      <selection activeCell="B35" sqref="B35"/>
    </sheetView>
  </sheetViews>
  <sheetFormatPr defaultRowHeight="15" x14ac:dyDescent="0.25"/>
  <cols>
    <col min="1" max="1" width="30.42578125" style="5" customWidth="1"/>
    <col min="2" max="13" width="9.7109375" style="5" customWidth="1"/>
    <col min="14" max="16384" width="9.140625" style="5"/>
  </cols>
  <sheetData>
    <row r="2" spans="1:19" s="1" customFormat="1" ht="15.75" thickBot="1" x14ac:dyDescent="0.3">
      <c r="B2" s="2">
        <v>42984</v>
      </c>
      <c r="C2" s="2">
        <v>42985</v>
      </c>
      <c r="D2" s="2">
        <v>42986</v>
      </c>
      <c r="E2" s="2">
        <v>42987</v>
      </c>
      <c r="F2" s="2">
        <v>42988</v>
      </c>
      <c r="G2" s="2">
        <v>42989</v>
      </c>
      <c r="H2" s="2">
        <v>42990</v>
      </c>
      <c r="I2" s="2">
        <v>42991</v>
      </c>
      <c r="J2" s="2">
        <v>42992</v>
      </c>
      <c r="K2" s="2">
        <v>42993</v>
      </c>
      <c r="L2" s="2">
        <v>42994</v>
      </c>
      <c r="M2" s="2">
        <v>42995</v>
      </c>
    </row>
    <row r="3" spans="1:19" ht="15.75" thickTop="1" x14ac:dyDescent="0.25">
      <c r="A3" s="3" t="s">
        <v>0</v>
      </c>
      <c r="B3" s="4">
        <v>1</v>
      </c>
      <c r="C3" s="4">
        <v>2</v>
      </c>
      <c r="D3" s="4">
        <v>13</v>
      </c>
      <c r="E3" s="4">
        <v>19</v>
      </c>
      <c r="F3" s="4">
        <v>14</v>
      </c>
      <c r="G3" s="4">
        <v>13</v>
      </c>
      <c r="H3" s="4">
        <v>9</v>
      </c>
      <c r="I3" s="4">
        <v>7</v>
      </c>
      <c r="J3" s="4">
        <v>5</v>
      </c>
      <c r="K3" s="4">
        <v>6</v>
      </c>
      <c r="L3" s="4">
        <v>5</v>
      </c>
      <c r="M3" s="4">
        <v>0</v>
      </c>
    </row>
    <row r="4" spans="1:19" x14ac:dyDescent="0.25">
      <c r="A4" s="3" t="s">
        <v>1</v>
      </c>
      <c r="B4" s="4">
        <v>0</v>
      </c>
      <c r="C4" s="4">
        <v>2</v>
      </c>
      <c r="D4" s="4">
        <v>5</v>
      </c>
      <c r="E4" s="4">
        <v>19</v>
      </c>
      <c r="F4" s="4">
        <v>35</v>
      </c>
      <c r="G4" s="4">
        <v>39</v>
      </c>
      <c r="H4" s="4">
        <v>23</v>
      </c>
      <c r="I4" s="4">
        <v>12</v>
      </c>
      <c r="J4" s="4">
        <v>10</v>
      </c>
      <c r="K4" s="4">
        <v>6</v>
      </c>
      <c r="L4" s="4">
        <v>6</v>
      </c>
      <c r="M4" s="4">
        <v>0</v>
      </c>
    </row>
    <row r="11" spans="1:19" x14ac:dyDescent="0.25">
      <c r="R11" s="5" t="s">
        <v>2</v>
      </c>
      <c r="S11" s="5">
        <v>54</v>
      </c>
    </row>
    <row r="12" spans="1:19" x14ac:dyDescent="0.25">
      <c r="R12" s="5" t="s">
        <v>3</v>
      </c>
      <c r="S12" s="5">
        <v>13</v>
      </c>
    </row>
    <row r="30" spans="2:2" ht="33.75" x14ac:dyDescent="0.5">
      <c r="B30" s="6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Evacuations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Perkins</dc:creator>
  <cp:lastModifiedBy>Casey Perkins</cp:lastModifiedBy>
  <dcterms:created xsi:type="dcterms:W3CDTF">2017-11-01T15:00:53Z</dcterms:created>
  <dcterms:modified xsi:type="dcterms:W3CDTF">2017-11-01T15:32:31Z</dcterms:modified>
</cp:coreProperties>
</file>